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freshthoughts10-my.sharepoint.com/personal/guido_schmidt_fresh-thoughts_eu/Documents/E-MIP-CA-CINEA-Ricardo-2022P21-279/3-Work/"/>
    </mc:Choice>
  </mc:AlternateContent>
  <xr:revisionPtr revIDLastSave="0" documentId="8_{F6ED7620-5882-4ACD-9E15-01E15FDEFF3A}" xr6:coauthVersionLast="47" xr6:coauthVersionMax="47" xr10:uidLastSave="{00000000-0000-0000-0000-000000000000}"/>
  <bookViews>
    <workbookView xWindow="-110" yWindow="-110" windowWidth="19420" windowHeight="11500" xr2:uid="{55DDB246-D265-4F3F-B285-37D5D8CC691B}"/>
  </bookViews>
  <sheets>
    <sheet name="References" sheetId="2" r:id="rId1"/>
    <sheet name="Assess Template" sheetId="1" r:id="rId2"/>
    <sheet name="Source info"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1" l="1"/>
</calcChain>
</file>

<file path=xl/sharedStrings.xml><?xml version="1.0" encoding="utf-8"?>
<sst xmlns="http://schemas.openxmlformats.org/spreadsheetml/2006/main" count="319" uniqueCount="249">
  <si>
    <t>References</t>
  </si>
  <si>
    <t>Olazabal, M., Galarraga, I., Ford, J., Sainz de Murieta, E., Lesnikowski, A., 2019. Are local climate adaptation policies credible? A conceptual and operational assessment framework. International Journal of Urban Sustainable Development 11, 277–296. https://doi.org/10.1080/19463138.2019.1583234</t>
  </si>
  <si>
    <t>Olazabal, M., Ruiz De Gopegui, M., 2021. Adaptation planning in large cities is unlikely to be effective. Landscape and Urban Planning 206, 103974. https://doi.org/10.1016/j.landurbplan.2020.103974</t>
  </si>
  <si>
    <t>Major area</t>
  </si>
  <si>
    <t>Components</t>
  </si>
  <si>
    <t>Indicators</t>
  </si>
  <si>
    <t>Metrics</t>
  </si>
  <si>
    <t>Metric description</t>
  </si>
  <si>
    <t>Evaluation method</t>
  </si>
  <si>
    <t>Notes for the coding process</t>
  </si>
  <si>
    <t xml:space="preserve">CITY </t>
  </si>
  <si>
    <t>Comments</t>
  </si>
  <si>
    <t>POLICY AND ECONOMIC CREDIBILITY</t>
  </si>
  <si>
    <t>Resources</t>
  </si>
  <si>
    <r>
      <t>1.</t>
    </r>
    <r>
      <rPr>
        <b/>
        <sz val="7"/>
        <color rgb="FF000000"/>
        <rFont val="Times New Roman"/>
        <family val="1"/>
      </rPr>
      <t xml:space="preserve">      </t>
    </r>
    <r>
      <rPr>
        <b/>
        <sz val="9"/>
        <color rgb="FF000000"/>
        <rFont val="Calibri"/>
        <family val="2"/>
      </rPr>
      <t>Funding</t>
    </r>
  </si>
  <si>
    <t>M#1</t>
  </si>
  <si>
    <t>Has an overall budget been assigned for the plan? (Y/N)</t>
  </si>
  <si>
    <t>Y=1/ N=0</t>
  </si>
  <si>
    <t>This info should be contained in the document. If specific budgets have been assigned for all the measures, we assume there is an overall budget. In the case of adaptation-related plans (resilience, sustainability), an overall budget for the complete plan is required here.</t>
  </si>
  <si>
    <t>M#2</t>
  </si>
  <si>
    <t>Have specific budgets been assigned for each of the measures contained in the plan? (Y/N)</t>
  </si>
  <si>
    <t>This info should be contained in the document. At least one specific measure should have budget assigned, independently of its nature (mitigation, resilience, sustainability…)</t>
  </si>
  <si>
    <t>M#3</t>
  </si>
  <si>
    <t xml:space="preserve">Is the creation of the plan funded with own resources? (Y/N) </t>
  </si>
  <si>
    <t>This info should be contained in the document or official website. Note: e.g. 100RC plans have been created (at least partially) with external resources (i.e. resilience officer)</t>
  </si>
  <si>
    <t>M#4</t>
  </si>
  <si>
    <t>Does the plan fully or partially secure funding for the implementation of the measures proposed? (Y/N)</t>
  </si>
  <si>
    <t>This info should be contained in the document. At least one specific measure should have funding secured, independently of its nature (mitigation, resilience, sustainability…)</t>
  </si>
  <si>
    <r>
      <t>2.</t>
    </r>
    <r>
      <rPr>
        <b/>
        <sz val="7"/>
        <color rgb="FF000000"/>
        <rFont val="Times New Roman"/>
        <family val="1"/>
      </rPr>
      <t xml:space="preserve">      </t>
    </r>
    <r>
      <rPr>
        <b/>
        <sz val="9"/>
        <color rgb="FF000000"/>
        <rFont val="Calibri"/>
        <family val="2"/>
      </rPr>
      <t>Consistency</t>
    </r>
  </si>
  <si>
    <t>M#5</t>
  </si>
  <si>
    <t>Overall plan budget relative to the GDP of the city (%)</t>
  </si>
  <si>
    <t>1 if &gt;= 0.193 %; 0 if &lt; 0.193 %</t>
  </si>
  <si>
    <t xml:space="preserve">If M#1 is 0, then, M#5 is 0
Only the adaptation budget should be considered for the calculation.
Source for city GDP: OECD (if possible, choose the GDP of the year of the publication of the policy) or alternative sources in city/regional websites. </t>
  </si>
  <si>
    <t>M#6</t>
  </si>
  <si>
    <t>Number of measures (N) contained in a plan relative to resources</t>
  </si>
  <si>
    <t>0 if N&gt;=17 and M#4=0;
1 in all other cases</t>
  </si>
  <si>
    <t>This info should be contained in the document.</t>
  </si>
  <si>
    <r>
      <t>3.</t>
    </r>
    <r>
      <rPr>
        <b/>
        <sz val="7"/>
        <color rgb="FF000000"/>
        <rFont val="Times New Roman"/>
        <family val="1"/>
      </rPr>
      <t xml:space="preserve">      </t>
    </r>
    <r>
      <rPr>
        <b/>
        <sz val="9"/>
        <color rgb="FF000000"/>
        <rFont val="Calibri"/>
        <family val="2"/>
      </rPr>
      <t>Prioritisation and timing</t>
    </r>
  </si>
  <si>
    <t>M#7</t>
  </si>
  <si>
    <t>Does the plan set a timetable for adaptation implementation? (Y/N)</t>
  </si>
  <si>
    <t>This info should be contained in the document.  At least e.g. "short, medium and long term"</t>
  </si>
  <si>
    <t>M#8</t>
  </si>
  <si>
    <t>Does the plan set any criteria for prioritisation during the implementation phase? (Y/N)</t>
  </si>
  <si>
    <t xml:space="preserve">Prioritisation should determine which measures are more important than others in terms of execution and goals achievement. </t>
  </si>
  <si>
    <t>M#9</t>
  </si>
  <si>
    <t>Has the plan demonstrated capacity to evaluate these criteria on each identified option? (Y/N)</t>
  </si>
  <si>
    <t>The plan identifies methodology, indicators, or develops the evaluation to identify priorities.</t>
  </si>
  <si>
    <t>Reliability</t>
  </si>
  <si>
    <r>
      <t>4.</t>
    </r>
    <r>
      <rPr>
        <b/>
        <sz val="7"/>
        <color rgb="FF000000"/>
        <rFont val="Times New Roman"/>
        <family val="1"/>
      </rPr>
      <t xml:space="preserve">      </t>
    </r>
    <r>
      <rPr>
        <b/>
        <sz val="9"/>
        <color rgb="FF000000"/>
        <rFont val="Calibri"/>
        <family val="2"/>
      </rPr>
      <t xml:space="preserve">Past performance </t>
    </r>
  </si>
  <si>
    <t>M#10</t>
  </si>
  <si>
    <r>
      <t xml:space="preserve"> </t>
    </r>
    <r>
      <rPr>
        <sz val="9"/>
        <color rgb="FF000000"/>
        <rFont val="Calibri"/>
        <family val="2"/>
      </rPr>
      <t>Stage of the adaptation plan (Revised/unrevised)</t>
    </r>
  </si>
  <si>
    <t>Revised=1/ Unrevised=0</t>
  </si>
  <si>
    <t>M#11</t>
  </si>
  <si>
    <t>Performance regarding climate change mitigation policies</t>
  </si>
  <si>
    <t>  ----------</t>
  </si>
  <si>
    <t>----------</t>
  </si>
  <si>
    <t>M#11.1</t>
  </si>
  <si>
    <t>Has the plan been implemented or is being implemented? (Y/N)</t>
  </si>
  <si>
    <t>Y=1 (implemented or being implemented) / N=0</t>
  </si>
  <si>
    <t xml:space="preserve">Search in official website evidence of the status of the plan, regardless the policy lifetime. </t>
  </si>
  <si>
    <t>M#11.2</t>
  </si>
  <si>
    <t>Is there evidence of any emissions reductions as a result of the plan? (Y/N)</t>
  </si>
  <si>
    <t>Check progress reports or any document that reports a reduction of GHG emissions as a result of the mitigation plan. This reduction would demonstrate the total or partial achievement of emissions reduction goals established in the plan.</t>
  </si>
  <si>
    <t>M#12</t>
  </si>
  <si>
    <t>Is there a history of abolishment of previous environmental policies or institutional bodies? (Y/N)</t>
  </si>
  <si>
    <t>Y=0/ N=1</t>
  </si>
  <si>
    <t>Search in official website evidence of any previous policy abolishment. Search also keywords (EN or original language) in an Internet search engine (e.g. Environment* OR climat* AND policy OR plan OR program AND abolish* OR cancel* OR dissolve* etc.)</t>
  </si>
  <si>
    <r>
      <t>5.</t>
    </r>
    <r>
      <rPr>
        <b/>
        <sz val="7"/>
        <color rgb="FF000000"/>
        <rFont val="Times New Roman"/>
        <family val="1"/>
      </rPr>
      <t xml:space="preserve">      </t>
    </r>
    <r>
      <rPr>
        <b/>
        <sz val="9"/>
        <color rgb="FF000000"/>
        <rFont val="Calibri"/>
        <family val="2"/>
      </rPr>
      <t>Assigned responsibilities</t>
    </r>
  </si>
  <si>
    <t>M#13</t>
  </si>
  <si>
    <t xml:space="preserve">Plan creation: has the plan been written by the planning department? (Y/N) </t>
  </si>
  <si>
    <t>This info should be contained in the document. The planning department (or de department in charge of planning) should have led or participated in the writing of the document</t>
  </si>
  <si>
    <t>M#14</t>
  </si>
  <si>
    <t>Does the plan assign a coordinator of the implementation phase? (Y/N)</t>
  </si>
  <si>
    <t>M#15</t>
  </si>
  <si>
    <t>Responsible parties for each measure:</t>
  </si>
  <si>
    <t>M#15.1</t>
  </si>
  <si>
    <t>Does the plan assign responsible parties for each measure contained in the plan? (Y/N)</t>
  </si>
  <si>
    <t>M#15.2</t>
  </si>
  <si>
    <r>
      <t xml:space="preserve">Level of specificity: have the assigned parties smaller subdivisions? </t>
    </r>
    <r>
      <rPr>
        <sz val="9"/>
        <color rgb="FF000000"/>
        <rFont val="Calibri"/>
        <family val="2"/>
      </rPr>
      <t>(Y/N)</t>
    </r>
  </si>
  <si>
    <t>This info should be contained in the organigram for the city, normally available in the city official website.</t>
  </si>
  <si>
    <t>Institutional, public and private support</t>
  </si>
  <si>
    <r>
      <t>6.</t>
    </r>
    <r>
      <rPr>
        <b/>
        <sz val="7"/>
        <color rgb="FF000000"/>
        <rFont val="Times New Roman"/>
        <family val="1"/>
      </rPr>
      <t xml:space="preserve">      </t>
    </r>
    <r>
      <rPr>
        <b/>
        <sz val="9"/>
        <color rgb="FF000000"/>
        <rFont val="Calibri"/>
        <family val="2"/>
      </rPr>
      <t>Public opinion</t>
    </r>
  </si>
  <si>
    <t>M#16</t>
  </si>
  <si>
    <t>Is the public concerned (not only aware) about climate change according to last surveys? (Y/N)</t>
  </si>
  <si>
    <t>Y=1/ N=0 (Depending on the data source this will be measured differently but, in general, ‘Yes’ would mean 50 or more % of population concerned about climate change)</t>
  </si>
  <si>
    <t xml:space="preserve">This info should be searched in local/regional/national surveys (in this order of preference). Public concern is preferred but public awareness (more frequently surveyed) can be also considered. </t>
  </si>
  <si>
    <r>
      <t>7.</t>
    </r>
    <r>
      <rPr>
        <b/>
        <sz val="7"/>
        <color rgb="FF000000"/>
        <rFont val="Times New Roman"/>
        <family val="1"/>
      </rPr>
      <t xml:space="preserve">      </t>
    </r>
    <r>
      <rPr>
        <b/>
        <sz val="9"/>
        <color rgb="FF000000"/>
        <rFont val="Calibri"/>
        <family val="2"/>
      </rPr>
      <t>Legislation and regulatory nature</t>
    </r>
  </si>
  <si>
    <t>M#17</t>
  </si>
  <si>
    <t>Has the plan been developed in response to any specific national or regional legislative framework that makes their development compulsory? (Y/N)</t>
  </si>
  <si>
    <t>This info is often found in the document, normally in the preamble or introductory section.</t>
  </si>
  <si>
    <t>M#18</t>
  </si>
  <si>
    <t xml:space="preserve">Legally binding nature: Is the plan a set of recommendations or does it compel implementation? </t>
  </si>
  <si>
    <t>0 if ‘set of recommendations’; 1 if ‘compels implementation’</t>
  </si>
  <si>
    <r>
      <t>8.</t>
    </r>
    <r>
      <rPr>
        <b/>
        <sz val="7"/>
        <color rgb="FF000000"/>
        <rFont val="Times New Roman"/>
        <family val="1"/>
      </rPr>
      <t xml:space="preserve">      </t>
    </r>
    <r>
      <rPr>
        <b/>
        <sz val="9"/>
        <color rgb="FF000000"/>
        <rFont val="Calibri"/>
        <family val="2"/>
      </rPr>
      <t>Networks membership</t>
    </r>
  </si>
  <si>
    <t>M#19</t>
  </si>
  <si>
    <t>Is the city committed to any international or national climate network related to adaptation i.e. that includes adaptation-related knowledge transfer, commitment or capacitation? (Y/N)</t>
  </si>
  <si>
    <t>This info is often found in the document or in the city official website</t>
  </si>
  <si>
    <t>9.    Leadership and support</t>
  </si>
  <si>
    <t>M#20</t>
  </si>
  <si>
    <t>Is the plan framed in a higher-level (regional or national) plan/policy/program? (Y/N)</t>
  </si>
  <si>
    <t>This info should be contained in the document, normally in the preamble or introductory section.</t>
  </si>
  <si>
    <t>M#21</t>
  </si>
  <si>
    <t>Has the plan been led by an institutional climate champion with institutional power? (Y/N)</t>
  </si>
  <si>
    <t>This info should be contained in the document. Ideally the plan has been led by the Mayor's office (accompanied by other departments) or led by a body recognised by its climate stewardship</t>
  </si>
  <si>
    <t>M#22</t>
  </si>
  <si>
    <t>Is there a dedicated local public climate change body? (Y/N)</t>
  </si>
  <si>
    <t>e.g. Public office or public research institution dedicated (perhaps not exclusively) to climate change. Search in the city official website</t>
  </si>
  <si>
    <t>M#23</t>
  </si>
  <si>
    <t>Are there other supporting public bodies (e.g. regional authority) (Y/N)</t>
  </si>
  <si>
    <t>This info should be contained in the document (firm support from other public authorities). E.g. United Nations, World Bank, regional public institutions. Do not include them if they just participated e.g. in a workshop, they must have participated in the process of policy creation</t>
  </si>
  <si>
    <t>M#24</t>
  </si>
  <si>
    <t>Are there supporting private lobbies (e.g. NGOs) (Y/N)</t>
  </si>
  <si>
    <t>This info should be contained in the document. E.g. consultancies, NGOs, private research institutions. Do not include them if they just participated e.g. in a workshop, they must have participated in the process of policy creation</t>
  </si>
  <si>
    <t>SCIENTIFIC AND TECHNICAL CREDIBILITY</t>
  </si>
  <si>
    <t>Usable knowledge</t>
  </si>
  <si>
    <r>
      <t>10.</t>
    </r>
    <r>
      <rPr>
        <b/>
        <sz val="7"/>
        <color rgb="FF000000"/>
        <rFont val="Times New Roman"/>
        <family val="1"/>
      </rPr>
      <t xml:space="preserve">    </t>
    </r>
    <r>
      <rPr>
        <b/>
        <sz val="9"/>
        <color rgb="FF000000"/>
        <rFont val="Calibri"/>
        <family val="2"/>
      </rPr>
      <t>Impacts and vulnerability assessment</t>
    </r>
  </si>
  <si>
    <t>M#25</t>
  </si>
  <si>
    <t>Does the plan develop a risk assessment? (Y/N)</t>
  </si>
  <si>
    <t>This info should be contained in the document. We understand risk assessment as in IPCC (2014): risk should account for vulnerability, hazard and exposure.</t>
  </si>
  <si>
    <t>M#26</t>
  </si>
  <si>
    <t>What is the spatial level of the assessment? (house level, district level, city-level)</t>
  </si>
  <si>
    <t>‘House-level’ or ‘district-level’ = 1; City-level = 0</t>
  </si>
  <si>
    <t>Related to #25 about risk assessment. If there are different spatial scales, take the smallest one.</t>
  </si>
  <si>
    <t>M#27</t>
  </si>
  <si>
    <t>Does the assessment consider cascading impacts? (Y/N)</t>
  </si>
  <si>
    <t>Related to #25 about risk assessment. Search in the document keywords such as "indirect*" or "cascad*". The assessment of risks should consider secondary impacts, not only the direct impacts of climate change</t>
  </si>
  <si>
    <t>M#28</t>
  </si>
  <si>
    <t xml:space="preserve">Future risks: </t>
  </si>
  <si>
    <t> ----------</t>
  </si>
  <si>
    <t>M#28.1</t>
  </si>
  <si>
    <t>Are future climate scenarios taken into account? (Y/N)</t>
  </si>
  <si>
    <t>This info should be contained in the document. Climate projections are considered valid regardless of how and whether they have been used in risk assessments or adaptation measures definition. The projection of at least one climate parameter (e.g. precipitation) is acceptable.</t>
  </si>
  <si>
    <t>M#28.2</t>
  </si>
  <si>
    <t>Have social and economic city scenarios been taken into account? (Y/N)</t>
  </si>
  <si>
    <t>This info should be contained in the document. Socio-economic projections are considered valid regardless of how and whether they have been used in risk assessments or adaptation measures definition. The projection of at least one parameter (e.g. population) is acceptable.</t>
  </si>
  <si>
    <r>
      <t>11.</t>
    </r>
    <r>
      <rPr>
        <b/>
        <sz val="7"/>
        <color rgb="FF000000"/>
        <rFont val="Times New Roman"/>
        <family val="1"/>
      </rPr>
      <t xml:space="preserve">    </t>
    </r>
    <r>
      <rPr>
        <b/>
        <sz val="9"/>
        <color rgb="FF000000"/>
        <rFont val="Calibri"/>
        <family val="2"/>
      </rPr>
      <t>Adaptation options assessment</t>
    </r>
  </si>
  <si>
    <t>M#29</t>
  </si>
  <si>
    <t>Has a preliminary list of adaptation alternatives been identified and evaluated? (Y/N)</t>
  </si>
  <si>
    <t>This info should be contained in the document. The statement of the existence of a preliminary list is enough (i.e. it is not necessary to list the complete preliminary list)</t>
  </si>
  <si>
    <t>M#30</t>
  </si>
  <si>
    <t>Are adaptation actions connected to the impact and level of risk identified (i.e. they are defined to eliminate the unacceptable risks)? (Y/N)</t>
  </si>
  <si>
    <t>This info should be contained in the document. Search evidence on the alignment of adaptation actions with climate scenarios or with identified risks. Measures or actions should be defined to address specific risks or specific climate scenarios.</t>
  </si>
  <si>
    <t>M#31</t>
  </si>
  <si>
    <t>Are the following criteria considered in the evaluation of actions?</t>
  </si>
  <si>
    <t>M#31.1</t>
  </si>
  <si>
    <t>Effectiveness (Y/N)</t>
  </si>
  <si>
    <t>This info should be contained in the document. Related to M#29. If M#29 is 0, then all sub-metrics under M#31 are 0.</t>
  </si>
  <si>
    <t>M#31.2</t>
  </si>
  <si>
    <t>Efficiency (benefits/costs) (Y/N)</t>
  </si>
  <si>
    <t>(see M#31.1)</t>
  </si>
  <si>
    <t>M#31.3</t>
  </si>
  <si>
    <t>Integration with broader social goals (Y/N)</t>
  </si>
  <si>
    <t>M#31.4</t>
  </si>
  <si>
    <r>
      <t xml:space="preserve">Environmental sustainability (e.g. by implementing </t>
    </r>
    <r>
      <rPr>
        <i/>
        <sz val="9"/>
        <color rgb="FF000000"/>
        <rFont val="Times New Roman"/>
        <family val="1"/>
      </rPr>
      <t xml:space="preserve">a </t>
    </r>
    <r>
      <rPr>
        <i/>
        <sz val="9"/>
        <color rgb="FF000000"/>
        <rFont val="Calibri"/>
        <family val="2"/>
      </rPr>
      <t>Strategic Environmental Assessment - SEA) (Y/N)</t>
    </r>
  </si>
  <si>
    <t>M#31.5</t>
  </si>
  <si>
    <t>Flexibility and robustness (against different scenarios) (Y/N)</t>
  </si>
  <si>
    <t>M#31.6</t>
  </si>
  <si>
    <t>Timing (Y/N)</t>
  </si>
  <si>
    <t>M#31.7</t>
  </si>
  <si>
    <t>Mal-adaptation (inc. mitigation trade-offs) (Y/N)</t>
  </si>
  <si>
    <t>M#31.8</t>
  </si>
  <si>
    <t>Resources available (including information, finance, leadership, management capacity) (Y/N)</t>
  </si>
  <si>
    <t>M#32</t>
  </si>
  <si>
    <t>Does the plan include an assessment or consideration of potential barriers to adaptation? (Y/N)</t>
  </si>
  <si>
    <t xml:space="preserve">This info should be contained in the document. It can involve a general identification of some barriers or a detailed evaluation. </t>
  </si>
  <si>
    <t>Monitoring, evaluation and reporting (MER)</t>
  </si>
  <si>
    <r>
      <t>12.</t>
    </r>
    <r>
      <rPr>
        <b/>
        <sz val="7"/>
        <color rgb="FF000000"/>
        <rFont val="Times New Roman"/>
        <family val="1"/>
      </rPr>
      <t xml:space="preserve">    </t>
    </r>
    <r>
      <rPr>
        <b/>
        <sz val="9"/>
        <color rgb="FF000000"/>
        <rFont val="Calibri"/>
        <family val="2"/>
      </rPr>
      <t>MER processes</t>
    </r>
  </si>
  <si>
    <t>M#33</t>
  </si>
  <si>
    <t>Does the plan define a MER process? (Y/N)</t>
  </si>
  <si>
    <t xml:space="preserve">This info should be contained in the document. Monitoring is normally standing as a section per se. Sometimes an action to define a MER process is included but this will not be considered. </t>
  </si>
  <si>
    <t>M#34</t>
  </si>
  <si>
    <t>Does the plan specifically assign a responsible for the MER process? (Y/N)</t>
  </si>
  <si>
    <t>This info should be contained in the document.  Responsible bodies that are not formed yet will also be considered.</t>
  </si>
  <si>
    <t>M#35</t>
  </si>
  <si>
    <t>Has the MER process been assigned a budget? (Y/N)</t>
  </si>
  <si>
    <t xml:space="preserve">This info should be contained in the document. </t>
  </si>
  <si>
    <t>M#36</t>
  </si>
  <si>
    <t>Does the plan identify monitoring objectives and indicators? (Y/N)</t>
  </si>
  <si>
    <t>This info should be contained in the document.  Specific objectives or indicators to assess those specific objectives should be identified. E.g. MER should assess the damages due to flood extreme events (objective); days of duration of flood events (average) (indicator)</t>
  </si>
  <si>
    <t>M#37</t>
  </si>
  <si>
    <t>Does the plan set a method and/or process to evaluate outcomes of the monitoring process? (Y/N)</t>
  </si>
  <si>
    <t>This info should be contained in the document. The plan should propose a method or approach to assess or interpret the results of the MER process in order to make adequate decisions. Related to M#36. If M#36 is 0, then M#37 is 0.</t>
  </si>
  <si>
    <t>M#38</t>
  </si>
  <si>
    <t>Does the plan report to any higher-level authority or organisation through an official process? (Y/N)</t>
  </si>
  <si>
    <t>This info should be contained in the document or in the city official website. Note. If the city belongs to a city network (e.g. Covenant of Mayors) this would be 1, as monitoring results should be reported. Related to M#36. If M#36 is 0, then M#38 is 0.</t>
  </si>
  <si>
    <t>Adaptive management</t>
  </si>
  <si>
    <r>
      <t>13.</t>
    </r>
    <r>
      <rPr>
        <b/>
        <sz val="7"/>
        <color rgb="FF000000"/>
        <rFont val="Times New Roman"/>
        <family val="1"/>
      </rPr>
      <t xml:space="preserve">    </t>
    </r>
    <r>
      <rPr>
        <b/>
        <sz val="9"/>
        <color rgb="FF000000"/>
        <rFont val="Calibri"/>
        <family val="2"/>
      </rPr>
      <t>Learning mechanisms</t>
    </r>
  </si>
  <si>
    <t>M#39</t>
  </si>
  <si>
    <t>Does the plan define a readjustment process i.e. an iterative process to manage existing adaptation strategies according to results of MER or new scenarios? (Y/N)</t>
  </si>
  <si>
    <t>This info should be contained in the document. The document mentions a process with a long-term view in which outputs of the MER and other parameters (e.g. climatic, socio-economic and urbanisation projections) are taken into account to feed a long-term city adaptation strategy. Some may be using specific methods such as 'adaptation pathways'.</t>
  </si>
  <si>
    <t>M#40</t>
  </si>
  <si>
    <t xml:space="preserve">Does this process include a set of indicators / warning metrics? (Y/N) </t>
  </si>
  <si>
    <t>This info should be contained in the document. Related to M#39. If M#39 is 0, then M#40 is 0.</t>
  </si>
  <si>
    <t>M#41</t>
  </si>
  <si>
    <t>Does the plan specifically assign a responsible party for readjustment process? (Y/N)</t>
  </si>
  <si>
    <t>This info should be contained in the document. It scores even if the plan mentions a responsible body that is not formed yet. Related to M#39. If M#39 is 0, then M#41 is 0.</t>
  </si>
  <si>
    <t>14. Uncertainty</t>
  </si>
  <si>
    <t>M#42</t>
  </si>
  <si>
    <t xml:space="preserve">Does the plan consider uncertainty in the design of the plan and the assessment and selection of adaptation options (low regret measures, different scenarios, flexible approach)? </t>
  </si>
  <si>
    <t>1 if M#25 =1, or M#31.5=1, or M#39=1;</t>
  </si>
  <si>
    <t>This metric depends on M#25, M#31.5 and M#39</t>
  </si>
  <si>
    <t>0 if M#25 =0, and M#31.5=0, and M#39=0;</t>
  </si>
  <si>
    <t>LEGITIMACY</t>
  </si>
  <si>
    <t>Legitimacy</t>
  </si>
  <si>
    <r>
      <t>15.</t>
    </r>
    <r>
      <rPr>
        <b/>
        <sz val="7"/>
        <color rgb="FF000000"/>
        <rFont val="Times New Roman"/>
        <family val="1"/>
      </rPr>
      <t xml:space="preserve">    </t>
    </r>
    <r>
      <rPr>
        <b/>
        <sz val="9"/>
        <color rgb="FF000000"/>
        <rFont val="Calibri"/>
        <family val="2"/>
      </rPr>
      <t>Transparency and dialogue</t>
    </r>
  </si>
  <si>
    <t>M#43</t>
  </si>
  <si>
    <t>Is the full process of screening, scoping and definition of the plan and later approval described in the plan or in an attached document or public site? (Y/N)</t>
  </si>
  <si>
    <t>This info should be contained in the document. This metric refers to the description of the process of definition and writing of the document. (Note: Not all factors mentioned in M#43 need to be described.)</t>
  </si>
  <si>
    <t>M#44</t>
  </si>
  <si>
    <t>Are people involved in the process of plan creation (in any role such as developers, designers or participants) named in the document? (Y/N)</t>
  </si>
  <si>
    <t>This info should be contained in the document. We recognise a partial or full disclosure of names.</t>
  </si>
  <si>
    <t>M#45</t>
  </si>
  <si>
    <t>Does the plan or any attached documents related to it refer to which kind and how information (scientific or else) used to lead decisions has been produced and used? (Y/N)</t>
  </si>
  <si>
    <t xml:space="preserve">This info should be contained in the document. If different disclosure levels are provided regarding different parts of the document (risk assessment, prioritisation, etc.), the most predominant attitude towards transparency will be considered. </t>
  </si>
  <si>
    <t>M#46</t>
  </si>
  <si>
    <t>Have different departments of the city been involved in the design of the plan (Y/N)?</t>
  </si>
  <si>
    <t>M#47</t>
  </si>
  <si>
    <t>Has the plan been formally exposed to a period of public information and debate? (Y/N)</t>
  </si>
  <si>
    <t>This info should be contained in the document or in the city official website</t>
  </si>
  <si>
    <r>
      <t>16.</t>
    </r>
    <r>
      <rPr>
        <b/>
        <sz val="7"/>
        <color rgb="FF000000"/>
        <rFont val="Times New Roman"/>
        <family val="1"/>
      </rPr>
      <t xml:space="preserve">    </t>
    </r>
    <r>
      <rPr>
        <b/>
        <sz val="9"/>
        <color rgb="FF000000"/>
        <rFont val="Calibri"/>
        <family val="2"/>
      </rPr>
      <t xml:space="preserve">Engagement of stakeholders and civic society’ </t>
    </r>
  </si>
  <si>
    <t>M#48</t>
  </si>
  <si>
    <t>Did the plan include a process of participation with stakeholders (including other departments) and civic organisations? (Y/N)</t>
  </si>
  <si>
    <t>This info should be contained in the document. Internal only (within the city administration, e.g. other departments) or internal/external participation of public and private stakeholders can be considered. However, participation of general public is specifically assessed in M#49</t>
  </si>
  <si>
    <t>M#49</t>
  </si>
  <si>
    <t>Did the process of participation include the public? (Y/N)</t>
  </si>
  <si>
    <t xml:space="preserve">This info should be contained in the document. Refers to the inclusion of the general public (citizens, individuals exclusively) in a process of participation and dialogue that is not (only) the public information process </t>
  </si>
  <si>
    <t>M#50</t>
  </si>
  <si>
    <t xml:space="preserve">Is there a clear evidence on the multiple expertise brought by participants (in the process of participation)? (Y/N) </t>
  </si>
  <si>
    <r>
      <t>17.</t>
    </r>
    <r>
      <rPr>
        <b/>
        <sz val="7"/>
        <color rgb="FF000000"/>
        <rFont val="Times New Roman"/>
        <family val="1"/>
      </rPr>
      <t xml:space="preserve">    </t>
    </r>
    <r>
      <rPr>
        <b/>
        <sz val="9"/>
        <color rgb="FF000000"/>
        <rFont val="Calibri"/>
        <family val="2"/>
      </rPr>
      <t>Equity and justice</t>
    </r>
  </si>
  <si>
    <t>M#51</t>
  </si>
  <si>
    <t>Is there evidence that the plan addresses vulnerability in the most marginalized and disadvantaged groups and develops adaptation measures accordingly? (Y/N)</t>
  </si>
  <si>
    <t>This info should be contained in the document. Adaptation measures should address specifically vulnerable groups’ needs.</t>
  </si>
  <si>
    <t>M#52</t>
  </si>
  <si>
    <t>Were communities or social advocacy groups involved in the framing and identification of those adaptation strategies? (Y/N)</t>
  </si>
  <si>
    <t>This info should be contained in the document. A mention of those groups involved in the participation process would be sufficient.</t>
  </si>
  <si>
    <t>M#53</t>
  </si>
  <si>
    <t>Does the plan present a full understanding of the beneficiaries of the proposed adaptation measures? (Y/N)</t>
  </si>
  <si>
    <t xml:space="preserve">This info should be contained in the document. The document should mention the positively or negatively affected groups (both direct or indirect) as a result of the implementation of adaptation measures. </t>
  </si>
  <si>
    <t>For future reference, compile here all sources of the assessment including info on the assessed documents and other data (e.g. city GDP)</t>
  </si>
  <si>
    <r>
      <rPr>
        <b/>
        <sz val="11"/>
        <color theme="1"/>
        <rFont val="Calibri"/>
        <family val="2"/>
        <scheme val="minor"/>
      </rPr>
      <t>Governmental documents analysed</t>
    </r>
    <r>
      <rPr>
        <sz val="11"/>
        <color theme="1"/>
        <rFont val="Calibri"/>
        <family val="2"/>
        <scheme val="minor"/>
      </rPr>
      <t xml:space="preserve"> (inc. including policies, plans, action plans, strategies, progress reports, annexes)</t>
    </r>
  </si>
  <si>
    <t>Extra information required to complete the assessment:</t>
  </si>
  <si>
    <t>GDP city (and source)</t>
  </si>
  <si>
    <t>Number of measures contained in the plan</t>
  </si>
  <si>
    <t>% of population aware of climate change according to survey X</t>
  </si>
  <si>
    <t>Survey X</t>
  </si>
  <si>
    <t>link</t>
  </si>
  <si>
    <r>
      <t>The Adaptation Policy Credibility (APC) tool allows with 53 questions to compare the credibility of climate change adaptation plans, policies, and strategies at the local level, helping for a self-assessment or allowing supervising authorities to prioritize plans, allocate funds more effectively across regions, and identify best practices in adaptation. It applies to step 6 of the RAST and is useful as a checklist throughout the process.</t>
    </r>
    <r>
      <rPr>
        <sz val="8"/>
        <color theme="1"/>
        <rFont val="Calibri"/>
        <family val="2"/>
        <scheme val="minor"/>
      </rPr>
      <t> </t>
    </r>
  </si>
  <si>
    <t>Please fill in ONLY column H ("City") and column I ("comments") if helpful</t>
  </si>
  <si>
    <t>The overall assessment result will be shown in cell H70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</si>
</sst>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b/>
      <sz val="9"/>
      <color rgb="FF000000"/>
      <name val="Calibri"/>
      <family val="2"/>
    </font>
    <font>
      <b/>
      <sz val="7"/>
      <color rgb="FF000000"/>
      <name val="Times New Roman"/>
      <family val="1"/>
    </font>
    <font>
      <sz val="9"/>
      <color rgb="FF000000"/>
      <name val="Calibri"/>
      <family val="2"/>
    </font>
    <font>
      <i/>
      <sz val="8"/>
      <color rgb="FF000000"/>
      <name val="Calibri"/>
      <family val="2"/>
    </font>
    <font>
      <sz val="7"/>
      <color rgb="FF000000"/>
      <name val="Times New Roman"/>
      <family val="1"/>
    </font>
    <font>
      <i/>
      <sz val="9"/>
      <color rgb="FF000000"/>
      <name val="Calibri"/>
      <family val="2"/>
    </font>
    <font>
      <i/>
      <sz val="9"/>
      <color rgb="FF000000"/>
      <name val="Times New Roman"/>
      <family val="1"/>
    </font>
    <font>
      <b/>
      <sz val="9"/>
      <color rgb="FFFF0000"/>
      <name val="Calibri"/>
      <family val="2"/>
    </font>
    <font>
      <u/>
      <sz val="11"/>
      <color theme="10"/>
      <name val="Calibri"/>
      <family val="2"/>
      <scheme val="minor"/>
    </font>
    <font>
      <i/>
      <sz val="11"/>
      <color rgb="FFFF0000"/>
      <name val="Calibri"/>
      <family val="2"/>
      <scheme val="minor"/>
    </font>
    <font>
      <sz val="9"/>
      <color theme="1"/>
      <name val="Arial"/>
      <family val="2"/>
    </font>
    <font>
      <sz val="8"/>
      <color theme="1"/>
      <name val="Calibri"/>
      <family val="2"/>
      <scheme val="minor"/>
    </font>
  </fonts>
  <fills count="6">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rgb="FFF2F2F2"/>
        <bgColor indexed="64"/>
      </patternFill>
    </fill>
    <fill>
      <patternFill patternType="solid">
        <fgColor rgb="FFFF0000"/>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right style="medium">
        <color rgb="FFBFBFBF"/>
      </right>
      <top/>
      <bottom style="medium">
        <color rgb="FFBFBFBF"/>
      </bottom>
      <diagonal/>
    </border>
    <border>
      <left/>
      <right style="medium">
        <color rgb="FFBFBFBF"/>
      </right>
      <top/>
      <bottom/>
      <diagonal/>
    </border>
    <border>
      <left style="medium">
        <color rgb="FFBFBFBF"/>
      </left>
      <right style="medium">
        <color rgb="FFBFBFBF"/>
      </right>
      <top style="medium">
        <color rgb="FFBFBFBF"/>
      </top>
      <bottom/>
      <diagonal/>
    </border>
  </borders>
  <cellStyleXfs count="4">
    <xf numFmtId="0" fontId="0" fillId="0" borderId="0"/>
    <xf numFmtId="0" fontId="1" fillId="2" borderId="1" applyNumberFormat="0" applyFont="0" applyAlignment="0" applyProtection="0"/>
    <xf numFmtId="0" fontId="2" fillId="0" borderId="0" applyNumberFormat="0" applyFill="0" applyBorder="0" applyAlignment="0" applyProtection="0"/>
    <xf numFmtId="0" fontId="12" fillId="0" borderId="0" applyNumberFormat="0" applyFill="0" applyBorder="0" applyAlignment="0" applyProtection="0"/>
  </cellStyleXfs>
  <cellXfs count="43">
    <xf numFmtId="0" fontId="0" fillId="0" borderId="0" xfId="0"/>
    <xf numFmtId="0" fontId="4" fillId="0" borderId="2" xfId="0" applyFont="1" applyBorder="1" applyAlignment="1">
      <alignment horizontal="justify" vertical="center" wrapText="1"/>
    </xf>
    <xf numFmtId="0" fontId="4"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4" borderId="6" xfId="0" applyFont="1" applyFill="1" applyBorder="1" applyAlignment="1">
      <alignment horizontal="left" vertical="center" wrapText="1"/>
    </xf>
    <xf numFmtId="0" fontId="6" fillId="4" borderId="6" xfId="0" applyFont="1" applyFill="1" applyBorder="1" applyAlignment="1">
      <alignment horizontal="left" vertical="center" wrapText="1"/>
    </xf>
    <xf numFmtId="0" fontId="7" fillId="4" borderId="6" xfId="0" applyFont="1" applyFill="1" applyBorder="1" applyAlignment="1">
      <alignment horizontal="left" vertical="center" wrapText="1"/>
    </xf>
    <xf numFmtId="0" fontId="4" fillId="0" borderId="6" xfId="0" applyFont="1" applyBorder="1" applyAlignment="1">
      <alignment horizontal="left" vertical="center" wrapText="1"/>
    </xf>
    <xf numFmtId="0" fontId="6" fillId="0" borderId="6" xfId="0" applyFont="1" applyBorder="1" applyAlignment="1">
      <alignment horizontal="left"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8" fillId="0" borderId="6" xfId="0" applyFont="1" applyBorder="1" applyAlignment="1">
      <alignment horizontal="left" vertical="center" wrapText="1"/>
    </xf>
    <xf numFmtId="0" fontId="9"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0" fillId="2" borderId="1" xfId="1" applyFont="1"/>
    <xf numFmtId="0" fontId="11" fillId="0" borderId="7" xfId="0" applyFont="1" applyBorder="1" applyAlignment="1">
      <alignment horizontal="center" vertical="center" wrapText="1"/>
    </xf>
    <xf numFmtId="0" fontId="12" fillId="0" borderId="0" xfId="3" applyAlignment="1">
      <alignment horizontal="left" vertical="center" indent="2"/>
    </xf>
    <xf numFmtId="0" fontId="3" fillId="0" borderId="0" xfId="0" applyFont="1"/>
    <xf numFmtId="0" fontId="2" fillId="0" borderId="0" xfId="2"/>
    <xf numFmtId="0" fontId="4" fillId="0" borderId="7" xfId="0" applyFont="1" applyBorder="1" applyAlignment="1">
      <alignment horizontal="center" vertical="center" wrapText="1"/>
    </xf>
    <xf numFmtId="0" fontId="0" fillId="0" borderId="0" xfId="0" applyAlignment="1">
      <alignment horizontal="right"/>
    </xf>
    <xf numFmtId="0" fontId="13" fillId="0" borderId="0" xfId="0" applyFont="1"/>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3" borderId="8"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4" fillId="3" borderId="8" xfId="0" applyFont="1" applyFill="1" applyBorder="1" applyAlignment="1">
      <alignment horizontal="left" vertical="center"/>
    </xf>
    <xf numFmtId="0" fontId="4" fillId="3" borderId="5" xfId="0" applyFont="1" applyFill="1" applyBorder="1" applyAlignment="1">
      <alignment horizontal="left" vertical="center"/>
    </xf>
    <xf numFmtId="0" fontId="4" fillId="3" borderId="4" xfId="0" applyFont="1" applyFill="1" applyBorder="1" applyAlignment="1">
      <alignment horizontal="left" vertical="center"/>
    </xf>
    <xf numFmtId="0" fontId="15" fillId="0" borderId="0" xfId="0" applyFont="1" applyAlignment="1">
      <alignment vertical="center"/>
    </xf>
    <xf numFmtId="0" fontId="14" fillId="0" borderId="0" xfId="0" applyFont="1" applyAlignment="1">
      <alignment wrapText="1"/>
    </xf>
    <xf numFmtId="0" fontId="0" fillId="5" borderId="0" xfId="0" applyFill="1"/>
  </cellXfs>
  <cellStyles count="4">
    <cellStyle name="Explanatory Text" xfId="2" builtinId="53"/>
    <cellStyle name="Hyperlink" xfId="3"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i.org/10.1080/19463138.2019.1583234" TargetMode="External"/><Relationship Id="rId1" Type="http://schemas.openxmlformats.org/officeDocument/2006/relationships/hyperlink" Target="https://doi.org/10.1016/j.landurbplan.2020.10397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73FF-424A-456F-94E2-525B917A912B}">
  <sheetPr>
    <tabColor rgb="FF92D050"/>
  </sheetPr>
  <dimension ref="A1:A10"/>
  <sheetViews>
    <sheetView tabSelected="1" workbookViewId="0">
      <selection activeCell="A16" sqref="A16"/>
    </sheetView>
  </sheetViews>
  <sheetFormatPr defaultRowHeight="14.5" x14ac:dyDescent="0.35"/>
  <cols>
    <col min="1" max="1" width="92.26953125" customWidth="1"/>
  </cols>
  <sheetData>
    <row r="1" spans="1:1" x14ac:dyDescent="0.35">
      <c r="A1" s="17" t="s">
        <v>0</v>
      </c>
    </row>
    <row r="2" spans="1:1" x14ac:dyDescent="0.35">
      <c r="A2" s="16" t="s">
        <v>1</v>
      </c>
    </row>
    <row r="3" spans="1:1" x14ac:dyDescent="0.35">
      <c r="A3" s="16" t="s">
        <v>2</v>
      </c>
    </row>
    <row r="7" spans="1:1" ht="47" x14ac:dyDescent="0.35">
      <c r="A7" s="41" t="s">
        <v>246</v>
      </c>
    </row>
    <row r="8" spans="1:1" x14ac:dyDescent="0.35">
      <c r="A8" s="40"/>
    </row>
    <row r="9" spans="1:1" x14ac:dyDescent="0.35">
      <c r="A9" s="41" t="s">
        <v>247</v>
      </c>
    </row>
    <row r="10" spans="1:1" x14ac:dyDescent="0.35">
      <c r="A10" s="41" t="s">
        <v>248</v>
      </c>
    </row>
  </sheetData>
  <hyperlinks>
    <hyperlink ref="A3" r:id="rId1" display="https://doi.org/10.1016/j.landurbplan.2020.103974" xr:uid="{4DAD8C00-853F-4950-AF18-49D32C3E1097}"/>
    <hyperlink ref="A2" r:id="rId2" display="https://doi.org/10.1080/19463138.2019.1583234" xr:uid="{2934FC0C-EB6A-47FF-BE5D-B228560ABC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D127E-31BF-4D77-9B2C-8AD512C06114}">
  <dimension ref="A1:I70"/>
  <sheetViews>
    <sheetView topLeftCell="A65" zoomScale="82" zoomScaleNormal="82" workbookViewId="0">
      <selection activeCell="G75" sqref="G75"/>
    </sheetView>
  </sheetViews>
  <sheetFormatPr defaultRowHeight="14.5" x14ac:dyDescent="0.35"/>
  <cols>
    <col min="1" max="4" width="14.7265625" customWidth="1"/>
    <col min="5" max="5" width="28.453125" customWidth="1"/>
    <col min="6" max="6" width="14.7265625" customWidth="1"/>
    <col min="7" max="7" width="41.7265625" customWidth="1"/>
    <col min="9" max="9" width="15.7265625" customWidth="1"/>
  </cols>
  <sheetData>
    <row r="1" spans="1:9" ht="15" thickBot="1" x14ac:dyDescent="0.4">
      <c r="A1" s="1" t="s">
        <v>3</v>
      </c>
      <c r="B1" s="2" t="s">
        <v>4</v>
      </c>
      <c r="C1" s="2" t="s">
        <v>5</v>
      </c>
      <c r="D1" s="3" t="s">
        <v>6</v>
      </c>
      <c r="E1" s="3" t="s">
        <v>7</v>
      </c>
      <c r="F1" s="3" t="s">
        <v>8</v>
      </c>
      <c r="G1" s="3" t="s">
        <v>9</v>
      </c>
      <c r="H1" s="15" t="s">
        <v>10</v>
      </c>
      <c r="I1" s="19" t="s">
        <v>11</v>
      </c>
    </row>
    <row r="2" spans="1:9" ht="53" thickBot="1" x14ac:dyDescent="0.4">
      <c r="A2" s="22" t="s">
        <v>12</v>
      </c>
      <c r="B2" s="25" t="s">
        <v>13</v>
      </c>
      <c r="C2" s="28" t="s">
        <v>14</v>
      </c>
      <c r="D2" s="4" t="s">
        <v>15</v>
      </c>
      <c r="E2" s="5" t="s">
        <v>16</v>
      </c>
      <c r="F2" s="5" t="s">
        <v>17</v>
      </c>
      <c r="G2" s="6" t="s">
        <v>18</v>
      </c>
      <c r="H2" s="14"/>
      <c r="I2" s="18"/>
    </row>
    <row r="3" spans="1:9" ht="36.5" thickBot="1" x14ac:dyDescent="0.4">
      <c r="A3" s="23"/>
      <c r="B3" s="26"/>
      <c r="C3" s="29"/>
      <c r="D3" s="7" t="s">
        <v>19</v>
      </c>
      <c r="E3" s="8" t="s">
        <v>20</v>
      </c>
      <c r="F3" s="8" t="s">
        <v>17</v>
      </c>
      <c r="G3" s="9" t="s">
        <v>21</v>
      </c>
      <c r="H3" s="14"/>
      <c r="I3" s="18"/>
    </row>
    <row r="4" spans="1:9" ht="32" thickBot="1" x14ac:dyDescent="0.4">
      <c r="A4" s="23"/>
      <c r="B4" s="26"/>
      <c r="C4" s="29"/>
      <c r="D4" s="4" t="s">
        <v>22</v>
      </c>
      <c r="E4" s="5" t="s">
        <v>23</v>
      </c>
      <c r="F4" s="5" t="s">
        <v>17</v>
      </c>
      <c r="G4" s="6" t="s">
        <v>24</v>
      </c>
      <c r="H4" s="14"/>
      <c r="I4" s="18"/>
    </row>
    <row r="5" spans="1:9" ht="36.5" thickBot="1" x14ac:dyDescent="0.4">
      <c r="A5" s="23"/>
      <c r="B5" s="26"/>
      <c r="C5" s="30"/>
      <c r="D5" s="7" t="s">
        <v>25</v>
      </c>
      <c r="E5" s="8" t="s">
        <v>26</v>
      </c>
      <c r="F5" s="8" t="s">
        <v>17</v>
      </c>
      <c r="G5" s="9" t="s">
        <v>27</v>
      </c>
      <c r="H5" s="14"/>
      <c r="I5" s="18"/>
    </row>
    <row r="6" spans="1:9" ht="63.5" thickBot="1" x14ac:dyDescent="0.4">
      <c r="A6" s="23"/>
      <c r="B6" s="26"/>
      <c r="C6" s="28" t="s">
        <v>28</v>
      </c>
      <c r="D6" s="4" t="s">
        <v>29</v>
      </c>
      <c r="E6" s="5" t="s">
        <v>30</v>
      </c>
      <c r="F6" s="5" t="s">
        <v>31</v>
      </c>
      <c r="G6" s="6" t="s">
        <v>32</v>
      </c>
      <c r="H6" s="14"/>
      <c r="I6" s="18"/>
    </row>
    <row r="7" spans="1:9" ht="36.5" thickBot="1" x14ac:dyDescent="0.4">
      <c r="A7" s="23"/>
      <c r="B7" s="26"/>
      <c r="C7" s="29"/>
      <c r="D7" s="7" t="s">
        <v>33</v>
      </c>
      <c r="E7" s="8" t="s">
        <v>34</v>
      </c>
      <c r="F7" s="8" t="s">
        <v>35</v>
      </c>
      <c r="G7" s="9" t="s">
        <v>36</v>
      </c>
      <c r="H7" s="14"/>
      <c r="I7" s="18"/>
    </row>
    <row r="8" spans="1:9" ht="24.5" thickBot="1" x14ac:dyDescent="0.4">
      <c r="A8" s="23"/>
      <c r="B8" s="26"/>
      <c r="C8" s="28" t="s">
        <v>37</v>
      </c>
      <c r="D8" s="4" t="s">
        <v>38</v>
      </c>
      <c r="E8" s="5" t="s">
        <v>39</v>
      </c>
      <c r="F8" s="5" t="s">
        <v>17</v>
      </c>
      <c r="G8" s="6" t="s">
        <v>40</v>
      </c>
      <c r="H8" s="14"/>
      <c r="I8" s="18"/>
    </row>
    <row r="9" spans="1:9" ht="36.5" thickBot="1" x14ac:dyDescent="0.4">
      <c r="A9" s="23"/>
      <c r="B9" s="26"/>
      <c r="C9" s="29"/>
      <c r="D9" s="7" t="s">
        <v>41</v>
      </c>
      <c r="E9" s="8" t="s">
        <v>42</v>
      </c>
      <c r="F9" s="8" t="s">
        <v>17</v>
      </c>
      <c r="G9" s="9" t="s">
        <v>43</v>
      </c>
      <c r="H9" s="14"/>
      <c r="I9" s="18"/>
    </row>
    <row r="10" spans="1:9" ht="36.5" thickBot="1" x14ac:dyDescent="0.4">
      <c r="A10" s="23"/>
      <c r="B10" s="27"/>
      <c r="C10" s="30"/>
      <c r="D10" s="4" t="s">
        <v>44</v>
      </c>
      <c r="E10" s="5" t="s">
        <v>45</v>
      </c>
      <c r="F10" s="5" t="s">
        <v>17</v>
      </c>
      <c r="G10" s="6" t="s">
        <v>46</v>
      </c>
      <c r="H10" s="14"/>
      <c r="I10" s="18"/>
    </row>
    <row r="11" spans="1:9" ht="24.5" thickBot="1" x14ac:dyDescent="0.4">
      <c r="A11" s="23"/>
      <c r="B11" s="25" t="s">
        <v>47</v>
      </c>
      <c r="C11" s="28" t="s">
        <v>48</v>
      </c>
      <c r="D11" s="7" t="s">
        <v>49</v>
      </c>
      <c r="E11" s="11" t="s">
        <v>50</v>
      </c>
      <c r="F11" s="8" t="s">
        <v>51</v>
      </c>
      <c r="G11" s="9" t="s">
        <v>36</v>
      </c>
      <c r="H11" s="14"/>
      <c r="I11" s="18"/>
    </row>
    <row r="12" spans="1:9" ht="24.5" thickBot="1" x14ac:dyDescent="0.4">
      <c r="A12" s="23"/>
      <c r="B12" s="26"/>
      <c r="C12" s="29"/>
      <c r="D12" s="4" t="s">
        <v>52</v>
      </c>
      <c r="E12" s="5" t="s">
        <v>53</v>
      </c>
      <c r="F12" s="5" t="s">
        <v>54</v>
      </c>
      <c r="G12" s="5" t="s">
        <v>55</v>
      </c>
      <c r="H12" s="14"/>
      <c r="I12" s="18"/>
    </row>
    <row r="13" spans="1:9" ht="36.5" thickBot="1" x14ac:dyDescent="0.4">
      <c r="A13" s="23"/>
      <c r="B13" s="26"/>
      <c r="C13" s="29"/>
      <c r="D13" s="12" t="s">
        <v>56</v>
      </c>
      <c r="E13" s="12" t="s">
        <v>57</v>
      </c>
      <c r="F13" s="8" t="s">
        <v>58</v>
      </c>
      <c r="G13" s="9" t="s">
        <v>59</v>
      </c>
      <c r="H13" s="14"/>
      <c r="I13" s="18"/>
    </row>
    <row r="14" spans="1:9" ht="42.5" thickBot="1" x14ac:dyDescent="0.4">
      <c r="A14" s="23"/>
      <c r="B14" s="26"/>
      <c r="C14" s="29"/>
      <c r="D14" s="13" t="s">
        <v>60</v>
      </c>
      <c r="E14" s="13" t="s">
        <v>61</v>
      </c>
      <c r="F14" s="5" t="s">
        <v>17</v>
      </c>
      <c r="G14" s="6" t="s">
        <v>62</v>
      </c>
      <c r="H14" s="14"/>
      <c r="I14" s="18"/>
    </row>
    <row r="15" spans="1:9" ht="42.5" thickBot="1" x14ac:dyDescent="0.4">
      <c r="A15" s="23"/>
      <c r="B15" s="26"/>
      <c r="C15" s="30"/>
      <c r="D15" s="7" t="s">
        <v>63</v>
      </c>
      <c r="E15" s="8" t="s">
        <v>64</v>
      </c>
      <c r="F15" s="8" t="s">
        <v>65</v>
      </c>
      <c r="G15" s="9" t="s">
        <v>66</v>
      </c>
      <c r="H15" s="14"/>
      <c r="I15" s="18"/>
    </row>
    <row r="16" spans="1:9" ht="32" thickBot="1" x14ac:dyDescent="0.4">
      <c r="A16" s="23"/>
      <c r="B16" s="26"/>
      <c r="C16" s="28" t="s">
        <v>67</v>
      </c>
      <c r="D16" s="4" t="s">
        <v>68</v>
      </c>
      <c r="E16" s="5" t="s">
        <v>69</v>
      </c>
      <c r="F16" s="5" t="s">
        <v>17</v>
      </c>
      <c r="G16" s="6" t="s">
        <v>70</v>
      </c>
      <c r="H16" s="14"/>
      <c r="I16" s="18"/>
    </row>
    <row r="17" spans="1:9" ht="24" x14ac:dyDescent="0.35">
      <c r="A17" s="23"/>
      <c r="B17" s="26"/>
      <c r="C17" s="29"/>
      <c r="D17" s="7" t="s">
        <v>71</v>
      </c>
      <c r="E17" s="8" t="s">
        <v>72</v>
      </c>
      <c r="F17" s="8" t="s">
        <v>17</v>
      </c>
      <c r="G17" s="9" t="s">
        <v>36</v>
      </c>
      <c r="H17" s="14"/>
      <c r="I17" s="18"/>
    </row>
    <row r="18" spans="1:9" ht="15" thickBot="1" x14ac:dyDescent="0.4">
      <c r="A18" s="23"/>
      <c r="B18" s="26"/>
      <c r="C18" s="29"/>
      <c r="D18" s="4" t="s">
        <v>73</v>
      </c>
      <c r="E18" s="5" t="s">
        <v>74</v>
      </c>
      <c r="F18" s="5" t="s">
        <v>54</v>
      </c>
      <c r="G18" s="6" t="s">
        <v>36</v>
      </c>
      <c r="H18" s="14"/>
      <c r="I18" s="18"/>
    </row>
    <row r="19" spans="1:9" ht="36.5" thickBot="1" x14ac:dyDescent="0.4">
      <c r="A19" s="23"/>
      <c r="B19" s="26"/>
      <c r="C19" s="29"/>
      <c r="D19" s="12" t="s">
        <v>75</v>
      </c>
      <c r="E19" s="12" t="s">
        <v>76</v>
      </c>
      <c r="F19" s="8" t="s">
        <v>17</v>
      </c>
      <c r="G19" s="9" t="s">
        <v>36</v>
      </c>
      <c r="H19" s="14"/>
      <c r="I19" s="18"/>
    </row>
    <row r="20" spans="1:9" ht="24.5" thickBot="1" x14ac:dyDescent="0.4">
      <c r="A20" s="23"/>
      <c r="B20" s="27"/>
      <c r="C20" s="30"/>
      <c r="D20" s="13" t="s">
        <v>77</v>
      </c>
      <c r="E20" s="13" t="s">
        <v>78</v>
      </c>
      <c r="F20" s="5" t="s">
        <v>65</v>
      </c>
      <c r="G20" s="6" t="s">
        <v>79</v>
      </c>
      <c r="H20" s="14"/>
      <c r="I20" s="18"/>
    </row>
    <row r="21" spans="1:9" ht="120.5" thickBot="1" x14ac:dyDescent="0.4">
      <c r="A21" s="23"/>
      <c r="B21" s="25" t="s">
        <v>80</v>
      </c>
      <c r="C21" s="4" t="s">
        <v>81</v>
      </c>
      <c r="D21" s="7" t="s">
        <v>82</v>
      </c>
      <c r="E21" s="8" t="s">
        <v>83</v>
      </c>
      <c r="F21" s="8" t="s">
        <v>84</v>
      </c>
      <c r="G21" s="9" t="s">
        <v>85</v>
      </c>
      <c r="H21" s="14"/>
      <c r="I21" s="18"/>
    </row>
    <row r="22" spans="1:9" ht="48.5" thickBot="1" x14ac:dyDescent="0.4">
      <c r="A22" s="23"/>
      <c r="B22" s="26"/>
      <c r="C22" s="28" t="s">
        <v>86</v>
      </c>
      <c r="D22" s="4" t="s">
        <v>87</v>
      </c>
      <c r="E22" s="5" t="s">
        <v>88</v>
      </c>
      <c r="F22" s="5" t="s">
        <v>17</v>
      </c>
      <c r="G22" s="6" t="s">
        <v>89</v>
      </c>
      <c r="H22" s="14"/>
      <c r="I22" s="18"/>
    </row>
    <row r="23" spans="1:9" ht="48.5" thickBot="1" x14ac:dyDescent="0.4">
      <c r="A23" s="23"/>
      <c r="B23" s="26"/>
      <c r="C23" s="30"/>
      <c r="D23" s="7" t="s">
        <v>90</v>
      </c>
      <c r="E23" s="8" t="s">
        <v>91</v>
      </c>
      <c r="F23" s="8" t="s">
        <v>92</v>
      </c>
      <c r="G23" s="9" t="s">
        <v>36</v>
      </c>
      <c r="H23" s="14"/>
      <c r="I23" s="18"/>
    </row>
    <row r="24" spans="1:9" ht="72.5" thickBot="1" x14ac:dyDescent="0.4">
      <c r="A24" s="23"/>
      <c r="B24" s="26"/>
      <c r="C24" s="4" t="s">
        <v>93</v>
      </c>
      <c r="D24" s="4" t="s">
        <v>94</v>
      </c>
      <c r="E24" s="5" t="s">
        <v>95</v>
      </c>
      <c r="F24" s="5" t="s">
        <v>17</v>
      </c>
      <c r="G24" s="6" t="s">
        <v>96</v>
      </c>
      <c r="H24" s="14"/>
      <c r="I24" s="18"/>
    </row>
    <row r="25" spans="1:9" ht="36.5" thickBot="1" x14ac:dyDescent="0.4">
      <c r="A25" s="23"/>
      <c r="B25" s="26"/>
      <c r="C25" s="28" t="s">
        <v>97</v>
      </c>
      <c r="D25" s="7" t="s">
        <v>98</v>
      </c>
      <c r="E25" s="8" t="s">
        <v>99</v>
      </c>
      <c r="F25" s="8" t="s">
        <v>17</v>
      </c>
      <c r="G25" s="9" t="s">
        <v>100</v>
      </c>
      <c r="H25" s="14"/>
      <c r="I25" s="18"/>
    </row>
    <row r="26" spans="1:9" ht="42.5" thickBot="1" x14ac:dyDescent="0.4">
      <c r="A26" s="23"/>
      <c r="B26" s="26"/>
      <c r="C26" s="29"/>
      <c r="D26" s="4" t="s">
        <v>101</v>
      </c>
      <c r="E26" s="5" t="s">
        <v>102</v>
      </c>
      <c r="F26" s="5" t="s">
        <v>17</v>
      </c>
      <c r="G26" s="6" t="s">
        <v>103</v>
      </c>
      <c r="H26" s="14"/>
      <c r="I26" s="18"/>
    </row>
    <row r="27" spans="1:9" ht="32" thickBot="1" x14ac:dyDescent="0.4">
      <c r="A27" s="23"/>
      <c r="B27" s="26"/>
      <c r="C27" s="29"/>
      <c r="D27" s="7" t="s">
        <v>104</v>
      </c>
      <c r="E27" s="8" t="s">
        <v>105</v>
      </c>
      <c r="F27" s="8" t="s">
        <v>17</v>
      </c>
      <c r="G27" s="9" t="s">
        <v>106</v>
      </c>
      <c r="H27" s="14"/>
      <c r="I27" s="18"/>
    </row>
    <row r="28" spans="1:9" ht="53" thickBot="1" x14ac:dyDescent="0.4">
      <c r="A28" s="23"/>
      <c r="B28" s="26"/>
      <c r="C28" s="29"/>
      <c r="D28" s="4" t="s">
        <v>107</v>
      </c>
      <c r="E28" s="5" t="s">
        <v>108</v>
      </c>
      <c r="F28" s="5" t="s">
        <v>17</v>
      </c>
      <c r="G28" s="6" t="s">
        <v>109</v>
      </c>
      <c r="H28" s="14"/>
      <c r="I28" s="18"/>
    </row>
    <row r="29" spans="1:9" ht="42.5" thickBot="1" x14ac:dyDescent="0.4">
      <c r="A29" s="24"/>
      <c r="B29" s="27"/>
      <c r="C29" s="30"/>
      <c r="D29" s="7" t="s">
        <v>110</v>
      </c>
      <c r="E29" s="8" t="s">
        <v>111</v>
      </c>
      <c r="F29" s="8" t="s">
        <v>17</v>
      </c>
      <c r="G29" s="9" t="s">
        <v>112</v>
      </c>
      <c r="H29" s="14"/>
      <c r="I29" s="18"/>
    </row>
    <row r="30" spans="1:9" ht="32" thickBot="1" x14ac:dyDescent="0.4">
      <c r="A30" s="28" t="s">
        <v>113</v>
      </c>
      <c r="B30" s="25" t="s">
        <v>114</v>
      </c>
      <c r="C30" s="28" t="s">
        <v>115</v>
      </c>
      <c r="D30" s="4" t="s">
        <v>116</v>
      </c>
      <c r="E30" s="5" t="s">
        <v>117</v>
      </c>
      <c r="F30" s="5" t="s">
        <v>17</v>
      </c>
      <c r="G30" s="6" t="s">
        <v>118</v>
      </c>
      <c r="H30" s="14"/>
      <c r="I30" s="18"/>
    </row>
    <row r="31" spans="1:9" ht="36.5" thickBot="1" x14ac:dyDescent="0.4">
      <c r="A31" s="29"/>
      <c r="B31" s="26"/>
      <c r="C31" s="29"/>
      <c r="D31" s="7" t="s">
        <v>119</v>
      </c>
      <c r="E31" s="8" t="s">
        <v>120</v>
      </c>
      <c r="F31" s="8" t="s">
        <v>121</v>
      </c>
      <c r="G31" s="9" t="s">
        <v>122</v>
      </c>
      <c r="H31" s="14"/>
      <c r="I31" s="18"/>
    </row>
    <row r="32" spans="1:9" ht="42.5" thickBot="1" x14ac:dyDescent="0.4">
      <c r="A32" s="29"/>
      <c r="B32" s="26"/>
      <c r="C32" s="29"/>
      <c r="D32" s="4" t="s">
        <v>123</v>
      </c>
      <c r="E32" s="5" t="s">
        <v>124</v>
      </c>
      <c r="F32" s="5" t="s">
        <v>17</v>
      </c>
      <c r="G32" s="6" t="s">
        <v>125</v>
      </c>
      <c r="H32" s="14"/>
      <c r="I32" s="18"/>
    </row>
    <row r="33" spans="1:9" ht="15" thickBot="1" x14ac:dyDescent="0.4">
      <c r="A33" s="29"/>
      <c r="B33" s="26"/>
      <c r="C33" s="29"/>
      <c r="D33" s="7" t="s">
        <v>126</v>
      </c>
      <c r="E33" s="8" t="s">
        <v>127</v>
      </c>
      <c r="F33" s="8" t="s">
        <v>128</v>
      </c>
      <c r="G33" s="8" t="s">
        <v>55</v>
      </c>
      <c r="H33" s="14"/>
      <c r="I33" s="18"/>
    </row>
    <row r="34" spans="1:9" ht="53" thickBot="1" x14ac:dyDescent="0.4">
      <c r="A34" s="29"/>
      <c r="B34" s="26"/>
      <c r="C34" s="29"/>
      <c r="D34" s="13" t="s">
        <v>129</v>
      </c>
      <c r="E34" s="13" t="s">
        <v>130</v>
      </c>
      <c r="F34" s="5" t="s">
        <v>17</v>
      </c>
      <c r="G34" s="6" t="s">
        <v>131</v>
      </c>
      <c r="H34" s="14"/>
      <c r="I34" s="18"/>
    </row>
    <row r="35" spans="1:9" ht="53" thickBot="1" x14ac:dyDescent="0.4">
      <c r="A35" s="29"/>
      <c r="B35" s="26"/>
      <c r="C35" s="30"/>
      <c r="D35" s="12" t="s">
        <v>132</v>
      </c>
      <c r="E35" s="12" t="s">
        <v>133</v>
      </c>
      <c r="F35" s="8" t="s">
        <v>17</v>
      </c>
      <c r="G35" s="9" t="s">
        <v>134</v>
      </c>
      <c r="H35" s="14"/>
      <c r="I35" s="18"/>
    </row>
    <row r="36" spans="1:9" ht="36.5" thickBot="1" x14ac:dyDescent="0.4">
      <c r="A36" s="29"/>
      <c r="B36" s="26"/>
      <c r="C36" s="28" t="s">
        <v>135</v>
      </c>
      <c r="D36" s="4" t="s">
        <v>136</v>
      </c>
      <c r="E36" s="5" t="s">
        <v>137</v>
      </c>
      <c r="F36" s="5" t="s">
        <v>17</v>
      </c>
      <c r="G36" s="6" t="s">
        <v>138</v>
      </c>
      <c r="H36" s="14"/>
      <c r="I36" s="18"/>
    </row>
    <row r="37" spans="1:9" ht="48.5" thickBot="1" x14ac:dyDescent="0.4">
      <c r="A37" s="29"/>
      <c r="B37" s="26"/>
      <c r="C37" s="29"/>
      <c r="D37" s="7" t="s">
        <v>139</v>
      </c>
      <c r="E37" s="8" t="s">
        <v>140</v>
      </c>
      <c r="F37" s="8" t="s">
        <v>17</v>
      </c>
      <c r="G37" s="9" t="s">
        <v>141</v>
      </c>
      <c r="H37" s="14"/>
      <c r="I37" s="18"/>
    </row>
    <row r="38" spans="1:9" ht="24.5" thickBot="1" x14ac:dyDescent="0.4">
      <c r="A38" s="29"/>
      <c r="B38" s="26"/>
      <c r="C38" s="29"/>
      <c r="D38" s="4" t="s">
        <v>142</v>
      </c>
      <c r="E38" s="5" t="s">
        <v>143</v>
      </c>
      <c r="F38" s="5" t="s">
        <v>54</v>
      </c>
      <c r="G38" s="5" t="s">
        <v>128</v>
      </c>
      <c r="H38" s="14"/>
      <c r="I38" s="18"/>
    </row>
    <row r="39" spans="1:9" ht="21.5" thickBot="1" x14ac:dyDescent="0.4">
      <c r="A39" s="29"/>
      <c r="B39" s="26"/>
      <c r="C39" s="29"/>
      <c r="D39" s="12" t="s">
        <v>144</v>
      </c>
      <c r="E39" s="12" t="s">
        <v>145</v>
      </c>
      <c r="F39" s="8" t="s">
        <v>17</v>
      </c>
      <c r="G39" s="9" t="s">
        <v>146</v>
      </c>
      <c r="H39" s="14"/>
      <c r="I39" s="18"/>
    </row>
    <row r="40" spans="1:9" ht="15" thickBot="1" x14ac:dyDescent="0.4">
      <c r="A40" s="29"/>
      <c r="B40" s="26"/>
      <c r="C40" s="29"/>
      <c r="D40" s="13" t="s">
        <v>147</v>
      </c>
      <c r="E40" s="13" t="s">
        <v>148</v>
      </c>
      <c r="F40" s="5" t="s">
        <v>17</v>
      </c>
      <c r="G40" s="6" t="s">
        <v>149</v>
      </c>
      <c r="H40" s="14"/>
      <c r="I40" s="18"/>
    </row>
    <row r="41" spans="1:9" ht="24.5" thickBot="1" x14ac:dyDescent="0.4">
      <c r="A41" s="29"/>
      <c r="B41" s="26"/>
      <c r="C41" s="29"/>
      <c r="D41" s="12" t="s">
        <v>150</v>
      </c>
      <c r="E41" s="12" t="s">
        <v>151</v>
      </c>
      <c r="F41" s="8" t="s">
        <v>17</v>
      </c>
      <c r="G41" s="9" t="s">
        <v>149</v>
      </c>
      <c r="H41" s="14"/>
      <c r="I41" s="18"/>
    </row>
    <row r="42" spans="1:9" ht="36.5" thickBot="1" x14ac:dyDescent="0.4">
      <c r="A42" s="29"/>
      <c r="B42" s="26"/>
      <c r="C42" s="29"/>
      <c r="D42" s="13" t="s">
        <v>152</v>
      </c>
      <c r="E42" s="13" t="s">
        <v>153</v>
      </c>
      <c r="F42" s="5" t="s">
        <v>17</v>
      </c>
      <c r="G42" s="6" t="s">
        <v>149</v>
      </c>
      <c r="H42" s="14"/>
      <c r="I42" s="18"/>
    </row>
    <row r="43" spans="1:9" ht="24.5" thickBot="1" x14ac:dyDescent="0.4">
      <c r="A43" s="29"/>
      <c r="B43" s="26"/>
      <c r="C43" s="29"/>
      <c r="D43" s="12" t="s">
        <v>154</v>
      </c>
      <c r="E43" s="12" t="s">
        <v>155</v>
      </c>
      <c r="F43" s="8" t="s">
        <v>17</v>
      </c>
      <c r="G43" s="9" t="s">
        <v>149</v>
      </c>
      <c r="H43" s="14"/>
      <c r="I43" s="18"/>
    </row>
    <row r="44" spans="1:9" ht="15" thickBot="1" x14ac:dyDescent="0.4">
      <c r="A44" s="29"/>
      <c r="B44" s="26"/>
      <c r="C44" s="29"/>
      <c r="D44" s="13" t="s">
        <v>156</v>
      </c>
      <c r="E44" s="13" t="s">
        <v>157</v>
      </c>
      <c r="F44" s="5" t="s">
        <v>17</v>
      </c>
      <c r="G44" s="6" t="s">
        <v>149</v>
      </c>
      <c r="H44" s="14"/>
      <c r="I44" s="18"/>
    </row>
    <row r="45" spans="1:9" ht="24.5" thickBot="1" x14ac:dyDescent="0.4">
      <c r="A45" s="29"/>
      <c r="B45" s="26"/>
      <c r="C45" s="29"/>
      <c r="D45" s="12" t="s">
        <v>158</v>
      </c>
      <c r="E45" s="12" t="s">
        <v>159</v>
      </c>
      <c r="F45" s="8" t="s">
        <v>17</v>
      </c>
      <c r="G45" s="9" t="s">
        <v>149</v>
      </c>
      <c r="H45" s="14"/>
      <c r="I45" s="18"/>
    </row>
    <row r="46" spans="1:9" ht="36.5" thickBot="1" x14ac:dyDescent="0.4">
      <c r="A46" s="29"/>
      <c r="B46" s="26"/>
      <c r="C46" s="29"/>
      <c r="D46" s="13" t="s">
        <v>160</v>
      </c>
      <c r="E46" s="13" t="s">
        <v>161</v>
      </c>
      <c r="F46" s="5" t="s">
        <v>17</v>
      </c>
      <c r="G46" s="6" t="s">
        <v>149</v>
      </c>
      <c r="H46" s="14"/>
      <c r="I46" s="18"/>
    </row>
    <row r="47" spans="1:9" ht="36.5" thickBot="1" x14ac:dyDescent="0.4">
      <c r="A47" s="29"/>
      <c r="B47" s="27"/>
      <c r="C47" s="30"/>
      <c r="D47" s="7" t="s">
        <v>162</v>
      </c>
      <c r="E47" s="8" t="s">
        <v>163</v>
      </c>
      <c r="F47" s="8" t="s">
        <v>17</v>
      </c>
      <c r="G47" s="9" t="s">
        <v>164</v>
      </c>
      <c r="H47" s="14"/>
      <c r="I47" s="18"/>
    </row>
    <row r="48" spans="1:9" ht="32" thickBot="1" x14ac:dyDescent="0.4">
      <c r="A48" s="29"/>
      <c r="B48" s="25" t="s">
        <v>165</v>
      </c>
      <c r="C48" s="28" t="s">
        <v>166</v>
      </c>
      <c r="D48" s="4" t="s">
        <v>167</v>
      </c>
      <c r="E48" s="5" t="s">
        <v>168</v>
      </c>
      <c r="F48" s="5" t="s">
        <v>17</v>
      </c>
      <c r="G48" s="6" t="s">
        <v>169</v>
      </c>
      <c r="H48" s="14"/>
      <c r="I48" s="18"/>
    </row>
    <row r="49" spans="1:9" ht="24.5" thickBot="1" x14ac:dyDescent="0.4">
      <c r="A49" s="29"/>
      <c r="B49" s="26"/>
      <c r="C49" s="29"/>
      <c r="D49" s="7" t="s">
        <v>170</v>
      </c>
      <c r="E49" s="8" t="s">
        <v>171</v>
      </c>
      <c r="F49" s="8" t="s">
        <v>17</v>
      </c>
      <c r="G49" s="9" t="s">
        <v>172</v>
      </c>
      <c r="H49" s="14"/>
      <c r="I49" s="18"/>
    </row>
    <row r="50" spans="1:9" ht="24.5" thickBot="1" x14ac:dyDescent="0.4">
      <c r="A50" s="29"/>
      <c r="B50" s="26"/>
      <c r="C50" s="29"/>
      <c r="D50" s="4" t="s">
        <v>173</v>
      </c>
      <c r="E50" s="5" t="s">
        <v>174</v>
      </c>
      <c r="F50" s="5" t="s">
        <v>17</v>
      </c>
      <c r="G50" s="6" t="s">
        <v>175</v>
      </c>
      <c r="H50" s="14"/>
      <c r="I50" s="18"/>
    </row>
    <row r="51" spans="1:9" ht="42.5" thickBot="1" x14ac:dyDescent="0.4">
      <c r="A51" s="29"/>
      <c r="B51" s="26"/>
      <c r="C51" s="29"/>
      <c r="D51" s="7" t="s">
        <v>176</v>
      </c>
      <c r="E51" s="8" t="s">
        <v>177</v>
      </c>
      <c r="F51" s="8" t="s">
        <v>17</v>
      </c>
      <c r="G51" s="9" t="s">
        <v>178</v>
      </c>
      <c r="H51" s="14"/>
      <c r="I51" s="18"/>
    </row>
    <row r="52" spans="1:9" ht="42.5" thickBot="1" x14ac:dyDescent="0.4">
      <c r="A52" s="29"/>
      <c r="B52" s="26"/>
      <c r="C52" s="29"/>
      <c r="D52" s="4" t="s">
        <v>179</v>
      </c>
      <c r="E52" s="5" t="s">
        <v>180</v>
      </c>
      <c r="F52" s="5" t="s">
        <v>17</v>
      </c>
      <c r="G52" s="6" t="s">
        <v>181</v>
      </c>
      <c r="H52" s="14"/>
      <c r="I52" s="18"/>
    </row>
    <row r="53" spans="1:9" ht="42.5" thickBot="1" x14ac:dyDescent="0.4">
      <c r="A53" s="29"/>
      <c r="B53" s="27"/>
      <c r="C53" s="30"/>
      <c r="D53" s="7" t="s">
        <v>182</v>
      </c>
      <c r="E53" s="8" t="s">
        <v>183</v>
      </c>
      <c r="F53" s="8" t="s">
        <v>17</v>
      </c>
      <c r="G53" s="9" t="s">
        <v>184</v>
      </c>
      <c r="H53" s="14"/>
      <c r="I53" s="18"/>
    </row>
    <row r="54" spans="1:9" ht="63.5" thickBot="1" x14ac:dyDescent="0.4">
      <c r="A54" s="29"/>
      <c r="B54" s="37" t="s">
        <v>185</v>
      </c>
      <c r="C54" s="28" t="s">
        <v>186</v>
      </c>
      <c r="D54" s="4" t="s">
        <v>187</v>
      </c>
      <c r="E54" s="5" t="s">
        <v>188</v>
      </c>
      <c r="F54" s="5" t="s">
        <v>17</v>
      </c>
      <c r="G54" s="6" t="s">
        <v>189</v>
      </c>
      <c r="H54" s="14"/>
      <c r="I54" s="18"/>
    </row>
    <row r="55" spans="1:9" ht="24.5" thickBot="1" x14ac:dyDescent="0.4">
      <c r="A55" s="29"/>
      <c r="B55" s="38"/>
      <c r="C55" s="29"/>
      <c r="D55" s="7" t="s">
        <v>190</v>
      </c>
      <c r="E55" s="8" t="s">
        <v>191</v>
      </c>
      <c r="F55" s="8" t="s">
        <v>17</v>
      </c>
      <c r="G55" s="9" t="s">
        <v>192</v>
      </c>
      <c r="H55" s="14"/>
      <c r="I55" s="18"/>
    </row>
    <row r="56" spans="1:9" ht="36.5" thickBot="1" x14ac:dyDescent="0.4">
      <c r="A56" s="29"/>
      <c r="B56" s="38"/>
      <c r="C56" s="30"/>
      <c r="D56" s="4" t="s">
        <v>193</v>
      </c>
      <c r="E56" s="5" t="s">
        <v>194</v>
      </c>
      <c r="F56" s="5" t="s">
        <v>17</v>
      </c>
      <c r="G56" s="6" t="s">
        <v>195</v>
      </c>
      <c r="H56" s="14"/>
      <c r="I56" s="18"/>
    </row>
    <row r="57" spans="1:9" ht="36" x14ac:dyDescent="0.35">
      <c r="A57" s="29"/>
      <c r="B57" s="38"/>
      <c r="C57" s="28" t="s">
        <v>196</v>
      </c>
      <c r="D57" s="31" t="s">
        <v>197</v>
      </c>
      <c r="E57" s="33" t="s">
        <v>198</v>
      </c>
      <c r="F57" s="10" t="s">
        <v>199</v>
      </c>
      <c r="G57" s="35" t="s">
        <v>200</v>
      </c>
      <c r="H57" s="14"/>
      <c r="I57" s="18"/>
    </row>
    <row r="58" spans="1:9" ht="36.5" thickBot="1" x14ac:dyDescent="0.4">
      <c r="A58" s="30"/>
      <c r="B58" s="39"/>
      <c r="C58" s="30"/>
      <c r="D58" s="32"/>
      <c r="E58" s="34"/>
      <c r="F58" s="8" t="s">
        <v>201</v>
      </c>
      <c r="G58" s="36"/>
      <c r="H58" s="14"/>
      <c r="I58" s="18"/>
    </row>
    <row r="59" spans="1:9" ht="48.5" thickBot="1" x14ac:dyDescent="0.4">
      <c r="A59" s="28" t="s">
        <v>202</v>
      </c>
      <c r="B59" s="25" t="s">
        <v>203</v>
      </c>
      <c r="C59" s="28" t="s">
        <v>204</v>
      </c>
      <c r="D59" s="4" t="s">
        <v>205</v>
      </c>
      <c r="E59" s="5" t="s">
        <v>206</v>
      </c>
      <c r="F59" s="5" t="s">
        <v>17</v>
      </c>
      <c r="G59" s="6" t="s">
        <v>207</v>
      </c>
      <c r="H59" s="14"/>
      <c r="I59" s="18"/>
    </row>
    <row r="60" spans="1:9" ht="48.5" thickBot="1" x14ac:dyDescent="0.4">
      <c r="A60" s="29"/>
      <c r="B60" s="26"/>
      <c r="C60" s="29"/>
      <c r="D60" s="7" t="s">
        <v>208</v>
      </c>
      <c r="E60" s="8" t="s">
        <v>209</v>
      </c>
      <c r="F60" s="8" t="s">
        <v>17</v>
      </c>
      <c r="G60" s="9" t="s">
        <v>210</v>
      </c>
      <c r="H60" s="14"/>
      <c r="I60" s="18"/>
    </row>
    <row r="61" spans="1:9" ht="60.5" thickBot="1" x14ac:dyDescent="0.4">
      <c r="A61" s="29"/>
      <c r="B61" s="26"/>
      <c r="C61" s="29"/>
      <c r="D61" s="4" t="s">
        <v>211</v>
      </c>
      <c r="E61" s="5" t="s">
        <v>212</v>
      </c>
      <c r="F61" s="5" t="s">
        <v>17</v>
      </c>
      <c r="G61" s="6" t="s">
        <v>213</v>
      </c>
      <c r="H61" s="14"/>
      <c r="I61" s="18"/>
    </row>
    <row r="62" spans="1:9" ht="36.5" thickBot="1" x14ac:dyDescent="0.4">
      <c r="A62" s="29"/>
      <c r="B62" s="26"/>
      <c r="C62" s="29"/>
      <c r="D62" s="7" t="s">
        <v>214</v>
      </c>
      <c r="E62" s="8" t="s">
        <v>215</v>
      </c>
      <c r="F62" s="8" t="s">
        <v>17</v>
      </c>
      <c r="G62" s="9" t="s">
        <v>175</v>
      </c>
      <c r="H62" s="14"/>
      <c r="I62" s="18"/>
    </row>
    <row r="63" spans="1:9" ht="36.5" thickBot="1" x14ac:dyDescent="0.4">
      <c r="A63" s="29"/>
      <c r="B63" s="26"/>
      <c r="C63" s="30"/>
      <c r="D63" s="4" t="s">
        <v>216</v>
      </c>
      <c r="E63" s="5" t="s">
        <v>217</v>
      </c>
      <c r="F63" s="5" t="s">
        <v>17</v>
      </c>
      <c r="G63" s="6" t="s">
        <v>218</v>
      </c>
      <c r="H63" s="14"/>
      <c r="I63" s="18"/>
    </row>
    <row r="64" spans="1:9" ht="53" thickBot="1" x14ac:dyDescent="0.4">
      <c r="A64" s="29"/>
      <c r="B64" s="26"/>
      <c r="C64" s="28" t="s">
        <v>219</v>
      </c>
      <c r="D64" s="7" t="s">
        <v>220</v>
      </c>
      <c r="E64" s="8" t="s">
        <v>221</v>
      </c>
      <c r="F64" s="8" t="s">
        <v>17</v>
      </c>
      <c r="G64" s="9" t="s">
        <v>222</v>
      </c>
      <c r="H64" s="14"/>
      <c r="I64" s="18"/>
    </row>
    <row r="65" spans="1:9" ht="42.5" thickBot="1" x14ac:dyDescent="0.4">
      <c r="A65" s="29"/>
      <c r="B65" s="26"/>
      <c r="C65" s="29"/>
      <c r="D65" s="4" t="s">
        <v>223</v>
      </c>
      <c r="E65" s="5" t="s">
        <v>224</v>
      </c>
      <c r="F65" s="5" t="s">
        <v>17</v>
      </c>
      <c r="G65" s="6" t="s">
        <v>225</v>
      </c>
      <c r="H65" s="14"/>
      <c r="I65" s="18"/>
    </row>
    <row r="66" spans="1:9" ht="36.5" thickBot="1" x14ac:dyDescent="0.4">
      <c r="A66" s="29"/>
      <c r="B66" s="26"/>
      <c r="C66" s="30"/>
      <c r="D66" s="7" t="s">
        <v>226</v>
      </c>
      <c r="E66" s="8" t="s">
        <v>227</v>
      </c>
      <c r="F66" s="8" t="s">
        <v>17</v>
      </c>
      <c r="G66" s="9" t="s">
        <v>175</v>
      </c>
      <c r="H66" s="14"/>
      <c r="I66" s="18"/>
    </row>
    <row r="67" spans="1:9" ht="48.5" thickBot="1" x14ac:dyDescent="0.4">
      <c r="A67" s="29"/>
      <c r="B67" s="26"/>
      <c r="C67" s="28" t="s">
        <v>228</v>
      </c>
      <c r="D67" s="4" t="s">
        <v>229</v>
      </c>
      <c r="E67" s="5" t="s">
        <v>230</v>
      </c>
      <c r="F67" s="5" t="s">
        <v>17</v>
      </c>
      <c r="G67" s="6" t="s">
        <v>231</v>
      </c>
      <c r="H67" s="14"/>
      <c r="I67" s="18"/>
    </row>
    <row r="68" spans="1:9" ht="48.5" thickBot="1" x14ac:dyDescent="0.4">
      <c r="A68" s="29"/>
      <c r="B68" s="26"/>
      <c r="C68" s="29"/>
      <c r="D68" s="7" t="s">
        <v>232</v>
      </c>
      <c r="E68" s="8" t="s">
        <v>233</v>
      </c>
      <c r="F68" s="8" t="s">
        <v>17</v>
      </c>
      <c r="G68" s="9" t="s">
        <v>234</v>
      </c>
      <c r="H68" s="14"/>
      <c r="I68" s="18"/>
    </row>
    <row r="69" spans="1:9" ht="42.5" thickBot="1" x14ac:dyDescent="0.4">
      <c r="A69" s="30"/>
      <c r="B69" s="27"/>
      <c r="C69" s="30"/>
      <c r="D69" s="4" t="s">
        <v>235</v>
      </c>
      <c r="E69" s="5" t="s">
        <v>236</v>
      </c>
      <c r="F69" s="5" t="s">
        <v>17</v>
      </c>
      <c r="G69" s="6" t="s">
        <v>237</v>
      </c>
      <c r="H69" s="14"/>
      <c r="I69" s="18"/>
    </row>
    <row r="70" spans="1:9" x14ac:dyDescent="0.35">
      <c r="H70" s="42">
        <f>SUM(H2:H11)+(SUM(H13:H14)/2)+SUM(H15:H17)+(SUM(H19:H20)/2)+SUM(H21:H32)+(SUM(H34:H35)/2)+SUM(H36:H37)+(SUM(H39:H46)/8)+SUM(H47:H69)</f>
        <v>0</v>
      </c>
    </row>
  </sheetData>
  <mergeCells count="28">
    <mergeCell ref="A30:A58"/>
    <mergeCell ref="B30:B47"/>
    <mergeCell ref="C30:C35"/>
    <mergeCell ref="C36:C47"/>
    <mergeCell ref="B48:B53"/>
    <mergeCell ref="C48:C53"/>
    <mergeCell ref="B54:B58"/>
    <mergeCell ref="C54:C56"/>
    <mergeCell ref="C57:C58"/>
    <mergeCell ref="A59:A69"/>
    <mergeCell ref="B59:B69"/>
    <mergeCell ref="C59:C63"/>
    <mergeCell ref="C64:C66"/>
    <mergeCell ref="C67:C69"/>
    <mergeCell ref="D57:D58"/>
    <mergeCell ref="E57:E58"/>
    <mergeCell ref="G57:G58"/>
    <mergeCell ref="B11:B20"/>
    <mergeCell ref="C11:C15"/>
    <mergeCell ref="C16:C20"/>
    <mergeCell ref="A2:A29"/>
    <mergeCell ref="B2:B10"/>
    <mergeCell ref="C2:C5"/>
    <mergeCell ref="C6:C7"/>
    <mergeCell ref="B21:B29"/>
    <mergeCell ref="C22:C23"/>
    <mergeCell ref="C25:C29"/>
    <mergeCell ref="C8: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6A4F2-6681-4F84-BD3D-C7328947C3E5}">
  <dimension ref="A2:A13"/>
  <sheetViews>
    <sheetView workbookViewId="0">
      <selection activeCell="F17" sqref="F17"/>
    </sheetView>
  </sheetViews>
  <sheetFormatPr defaultRowHeight="14.5" x14ac:dyDescent="0.35"/>
  <cols>
    <col min="1" max="1" width="52.7265625" customWidth="1"/>
  </cols>
  <sheetData>
    <row r="2" spans="1:1" x14ac:dyDescent="0.35">
      <c r="A2" s="21" t="s">
        <v>238</v>
      </c>
    </row>
    <row r="4" spans="1:1" x14ac:dyDescent="0.35">
      <c r="A4" t="s">
        <v>239</v>
      </c>
    </row>
    <row r="8" spans="1:1" x14ac:dyDescent="0.35">
      <c r="A8" s="17" t="s">
        <v>240</v>
      </c>
    </row>
    <row r="9" spans="1:1" x14ac:dyDescent="0.35">
      <c r="A9" t="s">
        <v>241</v>
      </c>
    </row>
    <row r="10" spans="1:1" x14ac:dyDescent="0.35">
      <c r="A10" t="s">
        <v>242</v>
      </c>
    </row>
    <row r="11" spans="1:1" x14ac:dyDescent="0.35">
      <c r="A11" t="s">
        <v>243</v>
      </c>
    </row>
    <row r="12" spans="1:1" x14ac:dyDescent="0.35">
      <c r="A12" s="20" t="s">
        <v>244</v>
      </c>
    </row>
    <row r="13" spans="1:1" x14ac:dyDescent="0.35">
      <c r="A13" s="20" t="s">
        <v>245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7f0921f-08c4-4a61-ba4f-feb479f5b83e" xsi:nil="true"/>
    <lcf76f155ced4ddcb4097134ff3c332f xmlns="3dcc2bf8-80d3-4a7d-ae83-3c307b4f16d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EB4FAFA6C32F4C854D02D7954DBF8E" ma:contentTypeVersion="15" ma:contentTypeDescription="Create a new document." ma:contentTypeScope="" ma:versionID="58cb8ae1f15dcfb9a32c2d4d1cc44286">
  <xsd:schema xmlns:xsd="http://www.w3.org/2001/XMLSchema" xmlns:xs="http://www.w3.org/2001/XMLSchema" xmlns:p="http://schemas.microsoft.com/office/2006/metadata/properties" xmlns:ns2="3dcc2bf8-80d3-4a7d-ae83-3c307b4f16df" xmlns:ns3="a7f0921f-08c4-4a61-ba4f-feb479f5b83e" targetNamespace="http://schemas.microsoft.com/office/2006/metadata/properties" ma:root="true" ma:fieldsID="c2b22cc1a825f3b8b82833110b221f88" ns2:_="" ns3:_="">
    <xsd:import namespace="3dcc2bf8-80d3-4a7d-ae83-3c307b4f16df"/>
    <xsd:import namespace="a7f0921f-08c4-4a61-ba4f-feb479f5b8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cc2bf8-80d3-4a7d-ae83-3c307b4f16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426c4ad-9a3b-4a82-89f2-7dd754fd43f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f0921f-08c4-4a61-ba4f-feb479f5b8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4b3bb1b-d483-418d-9ff6-a4992a56d86d}" ma:internalName="TaxCatchAll" ma:showField="CatchAllData" ma:web="a7f0921f-08c4-4a61-ba4f-feb479f5b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73657C-BAE8-4399-BA9C-E9CF2426277C}">
  <ds:schemaRefs>
    <ds:schemaRef ds:uri="http://schemas.microsoft.com/sharepoint/v3/contenttype/forms"/>
  </ds:schemaRefs>
</ds:datastoreItem>
</file>

<file path=customXml/itemProps2.xml><?xml version="1.0" encoding="utf-8"?>
<ds:datastoreItem xmlns:ds="http://schemas.openxmlformats.org/officeDocument/2006/customXml" ds:itemID="{F9B3FC89-7DCF-45C2-97C0-939F3D3DA56E}">
  <ds:schemaRefs>
    <ds:schemaRef ds:uri="http://schemas.microsoft.com/office/2006/metadata/properties"/>
    <ds:schemaRef ds:uri="http://schemas.microsoft.com/office/infopath/2007/PartnerControls"/>
    <ds:schemaRef ds:uri="a7f0921f-08c4-4a61-ba4f-feb479f5b83e"/>
    <ds:schemaRef ds:uri="3dcc2bf8-80d3-4a7d-ae83-3c307b4f16df"/>
  </ds:schemaRefs>
</ds:datastoreItem>
</file>

<file path=customXml/itemProps3.xml><?xml version="1.0" encoding="utf-8"?>
<ds:datastoreItem xmlns:ds="http://schemas.openxmlformats.org/officeDocument/2006/customXml" ds:itemID="{D78FD9AD-FDBB-4346-BA07-48F284E73E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cc2bf8-80d3-4a7d-ae83-3c307b4f16df"/>
    <ds:schemaRef ds:uri="a7f0921f-08c4-4a61-ba4f-feb479f5b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References</vt:lpstr>
      <vt:lpstr>Assess Template</vt:lpstr>
      <vt:lpstr>Source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Olazabal</dc:creator>
  <cp:keywords/>
  <dc:description/>
  <cp:lastModifiedBy>Guido Schmidt</cp:lastModifiedBy>
  <cp:revision/>
  <dcterms:created xsi:type="dcterms:W3CDTF">2020-11-08T13:05:30Z</dcterms:created>
  <dcterms:modified xsi:type="dcterms:W3CDTF">2024-12-27T11:16:39Z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0x01010020EB4FAFA6C32F4C854D02D7954DBF8E</vt:lpwstr>
  </property>
  <property fmtid="{D5CDD505-2E9C-101B-9397-08002B2CF9AE}" pid="3" name="MediaServiceImageTags">
    <vt:lpwstr/>
  </property>
</Properties>
</file>